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orp.justice.govt.nz\Groups\Wellington CDCJ\Publications\6_Content master pages\DC Web Stats 2017-18\06. Family Court\"/>
    </mc:Choice>
  </mc:AlternateContent>
  <bookViews>
    <workbookView xWindow="480" yWindow="135" windowWidth="27825" windowHeight="12660"/>
  </bookViews>
  <sheets>
    <sheet name="Family Court - Undefended" sheetId="2" r:id="rId1"/>
  </sheets>
  <definedNames>
    <definedName name="_xlnm.Print_Area" localSheetId="0">'Family Court - Undefended'!$B$2:$E$118</definedName>
  </definedNames>
  <calcPr calcId="171027" calcMode="manual" iterate="1" iterateCount="200"/>
</workbook>
</file>

<file path=xl/sharedStrings.xml><?xml version="1.0" encoding="utf-8"?>
<sst xmlns="http://schemas.openxmlformats.org/spreadsheetml/2006/main" count="67" uniqueCount="63">
  <si>
    <t>Court Location</t>
  </si>
  <si>
    <t>Disposals</t>
  </si>
  <si>
    <t>Central Registry</t>
  </si>
  <si>
    <t>Alexandra</t>
  </si>
  <si>
    <t>Ashburton</t>
  </si>
  <si>
    <t>Auckland</t>
  </si>
  <si>
    <t>Blenheim</t>
  </si>
  <si>
    <t>Chatham Islands</t>
  </si>
  <si>
    <t>Christchurch</t>
  </si>
  <si>
    <t>Dannevirke</t>
  </si>
  <si>
    <t>Dargaville</t>
  </si>
  <si>
    <t>Dunedin</t>
  </si>
  <si>
    <t>Gisborne</t>
  </si>
  <si>
    <t>Gore</t>
  </si>
  <si>
    <t>Greymouth</t>
  </si>
  <si>
    <t>Hamilton</t>
  </si>
  <si>
    <t>Hastings</t>
  </si>
  <si>
    <t>Hawera</t>
  </si>
  <si>
    <t>Huntly</t>
  </si>
  <si>
    <t>Hutt Valley</t>
  </si>
  <si>
    <t>Invercargill</t>
  </si>
  <si>
    <t>Kaikohe</t>
  </si>
  <si>
    <t>Kaikoura</t>
  </si>
  <si>
    <t>Kaitaia</t>
  </si>
  <si>
    <t>Levin</t>
  </si>
  <si>
    <t>Manukau</t>
  </si>
  <si>
    <t>Marton</t>
  </si>
  <si>
    <t>Masterton</t>
  </si>
  <si>
    <t>Morrinsville</t>
  </si>
  <si>
    <t>Napier</t>
  </si>
  <si>
    <t>Nelson</t>
  </si>
  <si>
    <t>New Plymouth</t>
  </si>
  <si>
    <t>North Shore</t>
  </si>
  <si>
    <t>Oamaru</t>
  </si>
  <si>
    <t>Opotiki</t>
  </si>
  <si>
    <t>Palmerston North</t>
  </si>
  <si>
    <t>Papakura</t>
  </si>
  <si>
    <t>Porirua</t>
  </si>
  <si>
    <t>Pukekohe</t>
  </si>
  <si>
    <t>Queenstown</t>
  </si>
  <si>
    <t>Rotorua</t>
  </si>
  <si>
    <t>Ruatoria</t>
  </si>
  <si>
    <t>Taihape</t>
  </si>
  <si>
    <t>Taumarunui</t>
  </si>
  <si>
    <t>Taupo</t>
  </si>
  <si>
    <t>Tauranga</t>
  </si>
  <si>
    <t>Te Awamutu</t>
  </si>
  <si>
    <t>Te Kuiti</t>
  </si>
  <si>
    <t>Thames</t>
  </si>
  <si>
    <t>Timaru</t>
  </si>
  <si>
    <t>Tokoroa</t>
  </si>
  <si>
    <t>Waihi</t>
  </si>
  <si>
    <t>Waipukurau</t>
  </si>
  <si>
    <t>Wairoa</t>
  </si>
  <si>
    <t>Waitakere</t>
  </si>
  <si>
    <t>Wanganui</t>
  </si>
  <si>
    <t>Wellington</t>
  </si>
  <si>
    <t>Westport</t>
  </si>
  <si>
    <t>Whakatane</t>
  </si>
  <si>
    <t>Whangarei</t>
  </si>
  <si>
    <t>National Total</t>
  </si>
  <si>
    <t>Active applications as at 30/6/2018</t>
  </si>
  <si>
    <t>New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</si>
</sst>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_-* #,##0_-;\-* #,##0_-;_-* &quot;-&quot;??_-;_-@_-"/>
  </numFmts>
  <fonts count="8"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12">
    <xf numFmtId="0" fontId="0" fillId="0" borderId="0" xfId="0"/>
    <xf numFmtId="0" fontId="5" fillId="0" borderId="0" xfId="0" applyFont="1"/>
    <xf numFmtId="0" fontId="6" fillId="2" borderId="1" xfId="2" applyFont="1" applyFill="1" applyBorder="1" applyAlignment="1">
      <alignment horizontal="left" vertical="center" wrapText="1" indent="1"/>
    </xf>
    <xf numFmtId="0" fontId="6" fillId="2" borderId="1" xfId="2" applyFont="1" applyFill="1" applyBorder="1" applyAlignment="1">
      <alignment horizontal="right" vertical="center" wrapText="1"/>
    </xf>
    <xf numFmtId="0" fontId="5" fillId="0" borderId="1" xfId="3" applyFont="1" applyBorder="1" applyAlignment="1">
      <alignment horizontal="left" vertical="center" indent="1"/>
    </xf>
    <xf numFmtId="164" fontId="5" fillId="0" borderId="1" xfId="1" applyNumberFormat="1" applyFont="1" applyBorder="1" applyAlignment="1">
      <alignment vertical="center"/>
    </xf>
    <xf numFmtId="0" fontId="5" fillId="3" borderId="1" xfId="0" applyFont="1" applyFill="1" applyBorder="1" applyAlignment="1">
      <alignment vertical="center"/>
    </xf>
    <xf numFmtId="165" fontId="5" fillId="2" borderId="1" xfId="0" applyNumberFormat="1"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6" fillId="2" borderId="1" xfId="2" applyFont="1" applyFill="1" applyBorder="1" applyAlignment="1">
      <alignment horizontal="left" vertical="center" wrapText="1"/>
    </xf>
    <xf numFmtId="0" fontId="7" fillId="2" borderId="1" xfId="4" applyFont="1" applyFill="1" applyBorder="1" applyAlignment="1">
      <alignment horizontal="left" vertical="center"/>
    </xf>
  </cellXfs>
  <cellStyles count="5">
    <cellStyle name="Comma" xfId="1" builtinId="3"/>
    <cellStyle name="Normal" xfId="0" builtinId="0"/>
    <cellStyle name="Normal 2" xfId="4"/>
    <cellStyle name="Normal 7" xfId="3"/>
    <cellStyle name="Normal_Summary_Feb04_thrpt_at_2Mar04 2" xfId="2"/>
  </cellStyles>
  <dxfs count="1">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196849</xdr:rowOff>
    </xdr:from>
    <xdr:to>
      <xdr:col>5</xdr:col>
      <xdr:colOff>15875</xdr:colOff>
      <xdr:row>33</xdr:row>
      <xdr:rowOff>171450</xdr:rowOff>
    </xdr:to>
    <xdr:sp macro="" textlink="">
      <xdr:nvSpPr>
        <xdr:cNvPr id="2" name="TextBox 1">
          <a:extLst>
            <a:ext uri="{FF2B5EF4-FFF2-40B4-BE49-F238E27FC236}">
              <a16:creationId xmlns:a16="http://schemas.microsoft.com/office/drawing/2014/main" id="{A39583ED-1C96-4D27-B4FC-CCBF6B170780}"/>
            </a:ext>
          </a:extLst>
        </xdr:cNvPr>
        <xdr:cNvSpPr txBox="1"/>
      </xdr:nvSpPr>
      <xdr:spPr>
        <a:xfrm>
          <a:off x="314325" y="196849"/>
          <a:ext cx="5949950" cy="6575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Undefended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more than 20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lvl="0" indent="-457200" algn="l">
            <a:buFont typeface="Arial" pitchFamily="34" charset="0"/>
            <a:buChar char="•"/>
          </a:pPr>
          <a:r>
            <a:rPr lang="en-NZ" sz="1200">
              <a:solidFill>
                <a:schemeClr val="dk1"/>
              </a:solidFill>
              <a:latin typeface="+mn-lt"/>
              <a:ea typeface="+mn-ea"/>
              <a:cs typeface="+mn-cs"/>
            </a:rPr>
            <a:t>Children, young persons and their families </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200">
              <a:solidFill>
                <a:schemeClr val="dk1"/>
              </a:solidFill>
              <a:effectLst/>
              <a:latin typeface="+mn-lt"/>
              <a:ea typeface="+mn-ea"/>
              <a:cs typeface="+mn-cs"/>
            </a:rPr>
            <a:t>Undefended applications are undisputed matters that are resolved without proceeding to hearing and are included in the figures below</a:t>
          </a:r>
          <a:r>
            <a:rPr lang="en-NZ" sz="1200" b="1">
              <a:solidFill>
                <a:schemeClr val="dk1"/>
              </a:solidFill>
              <a:effectLst/>
              <a:latin typeface="+mn-lt"/>
              <a:ea typeface="+mn-ea"/>
              <a:cs typeface="+mn-cs"/>
            </a:rPr>
            <a:t>.</a:t>
          </a:r>
          <a:endParaRPr lang="en-NZ" sz="1200">
            <a:solidFill>
              <a:schemeClr val="dk1"/>
            </a:solidFill>
            <a:effectLst/>
            <a:latin typeface="+mn-lt"/>
            <a:ea typeface="+mn-ea"/>
            <a:cs typeface="+mn-cs"/>
          </a:endParaRPr>
        </a:p>
        <a:p>
          <a:endParaRPr lang="en-NZ" sz="1200" b="1">
            <a:solidFill>
              <a:schemeClr val="dk1"/>
            </a:solidFill>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2017/2018 fiscal year with 2016/2017,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0.5% decrease in new applications to 59,804</a:t>
          </a:r>
        </a:p>
        <a:p>
          <a:pPr marL="0" lvl="0" indent="-457200" algn="l">
            <a:buFont typeface="Arial" pitchFamily="34" charset="0"/>
            <a:buChar char="•"/>
          </a:pPr>
          <a:r>
            <a:rPr lang="en-NZ" sz="1200" b="1">
              <a:solidFill>
                <a:schemeClr val="dk1"/>
              </a:solidFill>
              <a:latin typeface="+mn-lt"/>
              <a:ea typeface="+mn-ea"/>
              <a:cs typeface="+mn-cs"/>
            </a:rPr>
            <a:t>21% decrease in disposals to 46,259 applications</a:t>
          </a:r>
        </a:p>
        <a:p>
          <a:pPr marL="0" lvl="0" indent="-457200" algn="l">
            <a:buFont typeface="Arial" pitchFamily="34" charset="0"/>
            <a:buChar char="•"/>
          </a:pPr>
          <a:r>
            <a:rPr lang="en-NZ" sz="1200" b="1">
              <a:solidFill>
                <a:schemeClr val="dk1"/>
              </a:solidFill>
              <a:latin typeface="+mn-lt"/>
              <a:ea typeface="+mn-ea"/>
              <a:cs typeface="+mn-cs"/>
            </a:rPr>
            <a:t>5% decrease in the number of active applications to 13,796</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4E5245BA-B6F9-4301-B6E8-23CC0CAC7CF7}"/>
            </a:ext>
          </a:extLst>
        </xdr:cNvPr>
        <xdr:cNvSpPr txBox="1"/>
      </xdr:nvSpPr>
      <xdr:spPr>
        <a:xfrm>
          <a:off x="320675" y="7038975"/>
          <a:ext cx="5918200" cy="199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undefended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 Business - the filing of new applications</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 applications with a final judgment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7DA00C25-FE2B-4372-AFE9-55984FC826D9}"/>
            </a:ext>
          </a:extLst>
        </xdr:cNvPr>
        <xdr:cNvSpPr txBox="1"/>
      </xdr:nvSpPr>
      <xdr:spPr>
        <a:xfrm>
          <a:off x="342900" y="22402800"/>
          <a:ext cx="5880100"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9"/>
  <sheetViews>
    <sheetView showGridLines="0" showRowColHeaders="0" tabSelected="1" zoomScaleNormal="100" zoomScaleSheetLayoutView="85" workbookViewId="0">
      <selection activeCell="B118" sqref="B118"/>
    </sheetView>
  </sheetViews>
  <sheetFormatPr defaultColWidth="0" defaultRowHeight="15.75" customHeight="1" zeroHeight="1" x14ac:dyDescent="0.25"/>
  <cols>
    <col min="1" max="1" width="4" style="1" customWidth="1"/>
    <col min="2" max="5" width="19.5" style="1" customWidth="1"/>
    <col min="6" max="6" width="4.125" style="1" customWidth="1"/>
    <col min="7" max="256" width="0" style="1" hidden="1" customWidth="1"/>
    <col min="257"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5" x14ac:dyDescent="0.25"/>
    <row r="34" spans="2:5" x14ac:dyDescent="0.25"/>
    <row r="35" spans="2:5" x14ac:dyDescent="0.25"/>
    <row r="36" spans="2:5" x14ac:dyDescent="0.25"/>
    <row r="37" spans="2:5" x14ac:dyDescent="0.25"/>
    <row r="38" spans="2:5" x14ac:dyDescent="0.25"/>
    <row r="39" spans="2:5" x14ac:dyDescent="0.25"/>
    <row r="40" spans="2:5" x14ac:dyDescent="0.25"/>
    <row r="41" spans="2:5" x14ac:dyDescent="0.25"/>
    <row r="42" spans="2:5" x14ac:dyDescent="0.25"/>
    <row r="43" spans="2:5" x14ac:dyDescent="0.25"/>
    <row r="44" spans="2:5" x14ac:dyDescent="0.25"/>
    <row r="45" spans="2:5" x14ac:dyDescent="0.25"/>
    <row r="46" spans="2:5" x14ac:dyDescent="0.25"/>
    <row r="47" spans="2:5" ht="31.5" x14ac:dyDescent="0.25">
      <c r="B47" s="2" t="s">
        <v>0</v>
      </c>
      <c r="C47" s="10" t="s">
        <v>62</v>
      </c>
      <c r="D47" s="10" t="s">
        <v>1</v>
      </c>
      <c r="E47" s="3" t="s">
        <v>61</v>
      </c>
    </row>
    <row r="48" spans="2:5" x14ac:dyDescent="0.25">
      <c r="B48" s="4" t="s">
        <v>3</v>
      </c>
      <c r="C48" s="5">
        <v>94</v>
      </c>
      <c r="D48" s="5">
        <v>67</v>
      </c>
      <c r="E48" s="5">
        <v>19</v>
      </c>
    </row>
    <row r="49" spans="2:5" x14ac:dyDescent="0.25">
      <c r="B49" s="8" t="s">
        <v>4</v>
      </c>
      <c r="C49" s="9">
        <v>245</v>
      </c>
      <c r="D49" s="9">
        <v>177</v>
      </c>
      <c r="E49" s="9">
        <v>71</v>
      </c>
    </row>
    <row r="50" spans="2:5" x14ac:dyDescent="0.25">
      <c r="B50" s="4" t="s">
        <v>5</v>
      </c>
      <c r="C50" s="5">
        <v>3662</v>
      </c>
      <c r="D50" s="5">
        <v>2685</v>
      </c>
      <c r="E50" s="5">
        <v>885</v>
      </c>
    </row>
    <row r="51" spans="2:5" x14ac:dyDescent="0.25">
      <c r="B51" s="8" t="s">
        <v>6</v>
      </c>
      <c r="C51" s="9">
        <v>454</v>
      </c>
      <c r="D51" s="9">
        <v>294</v>
      </c>
      <c r="E51" s="9">
        <v>95</v>
      </c>
    </row>
    <row r="52" spans="2:5" x14ac:dyDescent="0.25">
      <c r="B52" s="4" t="s">
        <v>2</v>
      </c>
      <c r="C52" s="5">
        <v>8440</v>
      </c>
      <c r="D52" s="5">
        <v>8371</v>
      </c>
      <c r="E52" s="5">
        <v>823</v>
      </c>
    </row>
    <row r="53" spans="2:5" x14ac:dyDescent="0.25">
      <c r="B53" s="8" t="s">
        <v>7</v>
      </c>
      <c r="C53" s="9">
        <v>0</v>
      </c>
      <c r="D53" s="9">
        <v>0</v>
      </c>
      <c r="E53" s="9">
        <v>0</v>
      </c>
    </row>
    <row r="54" spans="2:5" x14ac:dyDescent="0.25">
      <c r="B54" s="4" t="s">
        <v>8</v>
      </c>
      <c r="C54" s="5">
        <v>5356</v>
      </c>
      <c r="D54" s="5">
        <v>4108</v>
      </c>
      <c r="E54" s="5">
        <v>1856</v>
      </c>
    </row>
    <row r="55" spans="2:5" x14ac:dyDescent="0.25">
      <c r="B55" s="8" t="s">
        <v>9</v>
      </c>
      <c r="C55" s="9">
        <v>310</v>
      </c>
      <c r="D55" s="9">
        <v>281</v>
      </c>
      <c r="E55" s="9">
        <v>80</v>
      </c>
    </row>
    <row r="56" spans="2:5" x14ac:dyDescent="0.25">
      <c r="B56" s="4" t="s">
        <v>10</v>
      </c>
      <c r="C56" s="5">
        <v>112</v>
      </c>
      <c r="D56" s="5">
        <v>85</v>
      </c>
      <c r="E56" s="5">
        <v>53</v>
      </c>
    </row>
    <row r="57" spans="2:5" x14ac:dyDescent="0.25">
      <c r="B57" s="8" t="s">
        <v>11</v>
      </c>
      <c r="C57" s="9">
        <v>1704</v>
      </c>
      <c r="D57" s="9">
        <v>1333</v>
      </c>
      <c r="E57" s="9">
        <v>300</v>
      </c>
    </row>
    <row r="58" spans="2:5" x14ac:dyDescent="0.25">
      <c r="B58" s="4" t="s">
        <v>12</v>
      </c>
      <c r="C58" s="5">
        <v>626</v>
      </c>
      <c r="D58" s="5">
        <v>553</v>
      </c>
      <c r="E58" s="5">
        <v>127</v>
      </c>
    </row>
    <row r="59" spans="2:5" x14ac:dyDescent="0.25">
      <c r="B59" s="8" t="s">
        <v>13</v>
      </c>
      <c r="C59" s="9">
        <v>116</v>
      </c>
      <c r="D59" s="9">
        <v>92</v>
      </c>
      <c r="E59" s="9">
        <v>19</v>
      </c>
    </row>
    <row r="60" spans="2:5" x14ac:dyDescent="0.25">
      <c r="B60" s="4" t="s">
        <v>14</v>
      </c>
      <c r="C60" s="5">
        <v>246</v>
      </c>
      <c r="D60" s="5">
        <v>185</v>
      </c>
      <c r="E60" s="5">
        <v>59</v>
      </c>
    </row>
    <row r="61" spans="2:5" x14ac:dyDescent="0.25">
      <c r="B61" s="8" t="s">
        <v>15</v>
      </c>
      <c r="C61" s="9">
        <v>3618</v>
      </c>
      <c r="D61" s="9">
        <v>2777</v>
      </c>
      <c r="E61" s="9">
        <v>582</v>
      </c>
    </row>
    <row r="62" spans="2:5" x14ac:dyDescent="0.25">
      <c r="B62" s="4" t="s">
        <v>16</v>
      </c>
      <c r="C62" s="5">
        <v>1118</v>
      </c>
      <c r="D62" s="5">
        <v>824</v>
      </c>
      <c r="E62" s="5">
        <v>331</v>
      </c>
    </row>
    <row r="63" spans="2:5" x14ac:dyDescent="0.25">
      <c r="B63" s="8" t="s">
        <v>17</v>
      </c>
      <c r="C63" s="9">
        <v>335</v>
      </c>
      <c r="D63" s="9">
        <v>203</v>
      </c>
      <c r="E63" s="9">
        <v>69</v>
      </c>
    </row>
    <row r="64" spans="2:5" x14ac:dyDescent="0.25">
      <c r="B64" s="4" t="s">
        <v>18</v>
      </c>
      <c r="C64" s="5">
        <v>214</v>
      </c>
      <c r="D64" s="5">
        <v>136</v>
      </c>
      <c r="E64" s="5">
        <v>61</v>
      </c>
    </row>
    <row r="65" spans="2:5" x14ac:dyDescent="0.25">
      <c r="B65" s="8" t="s">
        <v>19</v>
      </c>
      <c r="C65" s="9">
        <v>1618</v>
      </c>
      <c r="D65" s="9">
        <v>1289</v>
      </c>
      <c r="E65" s="9">
        <v>619</v>
      </c>
    </row>
    <row r="66" spans="2:5" x14ac:dyDescent="0.25">
      <c r="B66" s="4" t="s">
        <v>20</v>
      </c>
      <c r="C66" s="5">
        <v>923</v>
      </c>
      <c r="D66" s="5">
        <v>775</v>
      </c>
      <c r="E66" s="5">
        <v>160</v>
      </c>
    </row>
    <row r="67" spans="2:5" x14ac:dyDescent="0.25">
      <c r="B67" s="8" t="s">
        <v>21</v>
      </c>
      <c r="C67" s="9">
        <v>415</v>
      </c>
      <c r="D67" s="9">
        <v>268</v>
      </c>
      <c r="E67" s="9">
        <v>160</v>
      </c>
    </row>
    <row r="68" spans="2:5" x14ac:dyDescent="0.25">
      <c r="B68" s="4" t="s">
        <v>22</v>
      </c>
      <c r="C68" s="5">
        <v>1</v>
      </c>
      <c r="D68" s="5">
        <v>0</v>
      </c>
      <c r="E68" s="5">
        <v>1</v>
      </c>
    </row>
    <row r="69" spans="2:5" x14ac:dyDescent="0.25">
      <c r="B69" s="8" t="s">
        <v>23</v>
      </c>
      <c r="C69" s="9">
        <v>343</v>
      </c>
      <c r="D69" s="9">
        <v>289</v>
      </c>
      <c r="E69" s="9">
        <v>100</v>
      </c>
    </row>
    <row r="70" spans="2:5" x14ac:dyDescent="0.25">
      <c r="B70" s="4" t="s">
        <v>24</v>
      </c>
      <c r="C70" s="5">
        <v>705</v>
      </c>
      <c r="D70" s="5">
        <v>506</v>
      </c>
      <c r="E70" s="5">
        <v>135</v>
      </c>
    </row>
    <row r="71" spans="2:5" x14ac:dyDescent="0.25">
      <c r="B71" s="8" t="s">
        <v>25</v>
      </c>
      <c r="C71" s="9">
        <v>4401</v>
      </c>
      <c r="D71" s="9">
        <v>3472</v>
      </c>
      <c r="E71" s="9">
        <v>1312</v>
      </c>
    </row>
    <row r="72" spans="2:5" x14ac:dyDescent="0.25">
      <c r="B72" s="4" t="s">
        <v>26</v>
      </c>
      <c r="C72" s="5">
        <v>75</v>
      </c>
      <c r="D72" s="5">
        <v>63</v>
      </c>
      <c r="E72" s="5">
        <v>11</v>
      </c>
    </row>
    <row r="73" spans="2:5" x14ac:dyDescent="0.25">
      <c r="B73" s="8" t="s">
        <v>27</v>
      </c>
      <c r="C73" s="9">
        <v>699</v>
      </c>
      <c r="D73" s="9">
        <v>474</v>
      </c>
      <c r="E73" s="9">
        <v>168</v>
      </c>
    </row>
    <row r="74" spans="2:5" x14ac:dyDescent="0.25">
      <c r="B74" s="4" t="s">
        <v>28</v>
      </c>
      <c r="C74" s="5">
        <v>297</v>
      </c>
      <c r="D74" s="5">
        <v>175</v>
      </c>
      <c r="E74" s="5">
        <v>47</v>
      </c>
    </row>
    <row r="75" spans="2:5" x14ac:dyDescent="0.25">
      <c r="B75" s="8" t="s">
        <v>29</v>
      </c>
      <c r="C75" s="9">
        <v>1034</v>
      </c>
      <c r="D75" s="9">
        <v>656</v>
      </c>
      <c r="E75" s="9">
        <v>240</v>
      </c>
    </row>
    <row r="76" spans="2:5" x14ac:dyDescent="0.25">
      <c r="B76" s="4" t="s">
        <v>30</v>
      </c>
      <c r="C76" s="5">
        <v>1107</v>
      </c>
      <c r="D76" s="5">
        <v>694</v>
      </c>
      <c r="E76" s="5">
        <v>151</v>
      </c>
    </row>
    <row r="77" spans="2:5" x14ac:dyDescent="0.25">
      <c r="B77" s="8" t="s">
        <v>31</v>
      </c>
      <c r="C77" s="9">
        <v>1042</v>
      </c>
      <c r="D77" s="9">
        <v>734</v>
      </c>
      <c r="E77" s="9">
        <v>297</v>
      </c>
    </row>
    <row r="78" spans="2:5" x14ac:dyDescent="0.25">
      <c r="B78" s="4" t="s">
        <v>32</v>
      </c>
      <c r="C78" s="5">
        <v>2184</v>
      </c>
      <c r="D78" s="5">
        <v>1513</v>
      </c>
      <c r="E78" s="5">
        <v>439</v>
      </c>
    </row>
    <row r="79" spans="2:5" x14ac:dyDescent="0.25">
      <c r="B79" s="8" t="s">
        <v>33</v>
      </c>
      <c r="C79" s="9">
        <v>161</v>
      </c>
      <c r="D79" s="9">
        <v>87</v>
      </c>
      <c r="E79" s="9">
        <v>45</v>
      </c>
    </row>
    <row r="80" spans="2:5" x14ac:dyDescent="0.25">
      <c r="B80" s="4" t="s">
        <v>34</v>
      </c>
      <c r="C80" s="5">
        <v>46</v>
      </c>
      <c r="D80" s="5">
        <v>42</v>
      </c>
      <c r="E80" s="5">
        <v>7</v>
      </c>
    </row>
    <row r="81" spans="2:5" x14ac:dyDescent="0.25"/>
    <row r="82" spans="2:5" ht="31.5" x14ac:dyDescent="0.25">
      <c r="B82" s="2" t="s">
        <v>0</v>
      </c>
      <c r="C82" s="10" t="s">
        <v>62</v>
      </c>
      <c r="D82" s="10" t="s">
        <v>1</v>
      </c>
      <c r="E82" s="3" t="s">
        <v>61</v>
      </c>
    </row>
    <row r="83" spans="2:5" x14ac:dyDescent="0.25">
      <c r="B83" s="4" t="s">
        <v>35</v>
      </c>
      <c r="C83" s="5">
        <v>1621</v>
      </c>
      <c r="D83" s="5">
        <v>1188</v>
      </c>
      <c r="E83" s="5">
        <v>407</v>
      </c>
    </row>
    <row r="84" spans="2:5" x14ac:dyDescent="0.25">
      <c r="B84" s="8" t="s">
        <v>36</v>
      </c>
      <c r="C84" s="9">
        <v>636</v>
      </c>
      <c r="D84" s="9">
        <v>410</v>
      </c>
      <c r="E84" s="9">
        <v>253</v>
      </c>
    </row>
    <row r="85" spans="2:5" x14ac:dyDescent="0.25">
      <c r="B85" s="4" t="s">
        <v>37</v>
      </c>
      <c r="C85" s="5">
        <v>1292</v>
      </c>
      <c r="D85" s="5">
        <v>892</v>
      </c>
      <c r="E85" s="5">
        <v>429</v>
      </c>
    </row>
    <row r="86" spans="2:5" x14ac:dyDescent="0.25">
      <c r="B86" s="8" t="s">
        <v>38</v>
      </c>
      <c r="C86" s="9">
        <v>556</v>
      </c>
      <c r="D86" s="9">
        <v>370</v>
      </c>
      <c r="E86" s="9">
        <v>208</v>
      </c>
    </row>
    <row r="87" spans="2:5" x14ac:dyDescent="0.25">
      <c r="B87" s="4" t="s">
        <v>39</v>
      </c>
      <c r="C87" s="5">
        <v>124</v>
      </c>
      <c r="D87" s="5">
        <v>48</v>
      </c>
      <c r="E87" s="5">
        <v>32</v>
      </c>
    </row>
    <row r="88" spans="2:5" x14ac:dyDescent="0.25">
      <c r="B88" s="8" t="s">
        <v>40</v>
      </c>
      <c r="C88" s="9">
        <v>1485</v>
      </c>
      <c r="D88" s="9">
        <v>1098</v>
      </c>
      <c r="E88" s="9">
        <v>218</v>
      </c>
    </row>
    <row r="89" spans="2:5" x14ac:dyDescent="0.25">
      <c r="B89" s="4" t="s">
        <v>41</v>
      </c>
      <c r="C89" s="5">
        <v>0</v>
      </c>
      <c r="D89" s="5">
        <v>0</v>
      </c>
      <c r="E89" s="5">
        <v>0</v>
      </c>
    </row>
    <row r="90" spans="2:5" x14ac:dyDescent="0.25">
      <c r="B90" s="8" t="s">
        <v>42</v>
      </c>
      <c r="C90" s="9">
        <v>63</v>
      </c>
      <c r="D90" s="9">
        <v>39</v>
      </c>
      <c r="E90" s="9">
        <v>22</v>
      </c>
    </row>
    <row r="91" spans="2:5" x14ac:dyDescent="0.25">
      <c r="B91" s="4" t="s">
        <v>43</v>
      </c>
      <c r="C91" s="5">
        <v>187</v>
      </c>
      <c r="D91" s="5">
        <v>120</v>
      </c>
      <c r="E91" s="5">
        <v>38</v>
      </c>
    </row>
    <row r="92" spans="2:5" x14ac:dyDescent="0.25">
      <c r="B92" s="8" t="s">
        <v>44</v>
      </c>
      <c r="C92" s="9">
        <v>509</v>
      </c>
      <c r="D92" s="9">
        <v>333</v>
      </c>
      <c r="E92" s="9">
        <v>112</v>
      </c>
    </row>
    <row r="93" spans="2:5" x14ac:dyDescent="0.25">
      <c r="B93" s="4" t="s">
        <v>45</v>
      </c>
      <c r="C93" s="5">
        <v>2109</v>
      </c>
      <c r="D93" s="5">
        <v>1472</v>
      </c>
      <c r="E93" s="5">
        <v>482</v>
      </c>
    </row>
    <row r="94" spans="2:5" x14ac:dyDescent="0.25">
      <c r="B94" s="8" t="s">
        <v>46</v>
      </c>
      <c r="C94" s="9">
        <v>231</v>
      </c>
      <c r="D94" s="9">
        <v>128</v>
      </c>
      <c r="E94" s="9">
        <v>57</v>
      </c>
    </row>
    <row r="95" spans="2:5" x14ac:dyDescent="0.25">
      <c r="B95" s="4" t="s">
        <v>47</v>
      </c>
      <c r="C95" s="5">
        <v>131</v>
      </c>
      <c r="D95" s="5">
        <v>71</v>
      </c>
      <c r="E95" s="5">
        <v>27</v>
      </c>
    </row>
    <row r="96" spans="2:5" x14ac:dyDescent="0.25">
      <c r="B96" s="8" t="s">
        <v>48</v>
      </c>
      <c r="C96" s="9">
        <v>269</v>
      </c>
      <c r="D96" s="9">
        <v>183</v>
      </c>
      <c r="E96" s="9">
        <v>122</v>
      </c>
    </row>
    <row r="97" spans="2:5" x14ac:dyDescent="0.25">
      <c r="B97" s="4" t="s">
        <v>49</v>
      </c>
      <c r="C97" s="5">
        <v>572</v>
      </c>
      <c r="D97" s="5">
        <v>433</v>
      </c>
      <c r="E97" s="5">
        <v>133</v>
      </c>
    </row>
    <row r="98" spans="2:5" x14ac:dyDescent="0.25">
      <c r="B98" s="8" t="s">
        <v>50</v>
      </c>
      <c r="C98" s="9">
        <v>252</v>
      </c>
      <c r="D98" s="9">
        <v>224</v>
      </c>
      <c r="E98" s="9">
        <v>84</v>
      </c>
    </row>
    <row r="99" spans="2:5" x14ac:dyDescent="0.25">
      <c r="B99" s="4" t="s">
        <v>51</v>
      </c>
      <c r="C99" s="5">
        <v>211</v>
      </c>
      <c r="D99" s="5">
        <v>142</v>
      </c>
      <c r="E99" s="5">
        <v>81</v>
      </c>
    </row>
    <row r="100" spans="2:5" x14ac:dyDescent="0.25">
      <c r="B100" s="8" t="s">
        <v>52</v>
      </c>
      <c r="C100" s="9">
        <v>92</v>
      </c>
      <c r="D100" s="9">
        <v>74</v>
      </c>
      <c r="E100" s="9">
        <v>32</v>
      </c>
    </row>
    <row r="101" spans="2:5" x14ac:dyDescent="0.25">
      <c r="B101" s="4" t="s">
        <v>53</v>
      </c>
      <c r="C101" s="5">
        <v>65</v>
      </c>
      <c r="D101" s="5">
        <v>58</v>
      </c>
      <c r="E101" s="5">
        <v>24</v>
      </c>
    </row>
    <row r="102" spans="2:5" x14ac:dyDescent="0.25">
      <c r="B102" s="8" t="s">
        <v>54</v>
      </c>
      <c r="C102" s="9">
        <v>2428</v>
      </c>
      <c r="D102" s="9">
        <v>1747</v>
      </c>
      <c r="E102" s="9">
        <v>581</v>
      </c>
    </row>
    <row r="103" spans="2:5" x14ac:dyDescent="0.25">
      <c r="B103" s="4" t="s">
        <v>55</v>
      </c>
      <c r="C103" s="5">
        <v>879</v>
      </c>
      <c r="D103" s="5">
        <v>638</v>
      </c>
      <c r="E103" s="5">
        <v>148</v>
      </c>
    </row>
    <row r="104" spans="2:5" x14ac:dyDescent="0.25">
      <c r="B104" s="8" t="s">
        <v>56</v>
      </c>
      <c r="C104" s="9">
        <v>1755</v>
      </c>
      <c r="D104" s="9">
        <v>1437</v>
      </c>
      <c r="E104" s="9">
        <v>246</v>
      </c>
    </row>
    <row r="105" spans="2:5" x14ac:dyDescent="0.25">
      <c r="B105" s="4" t="s">
        <v>57</v>
      </c>
      <c r="C105" s="5">
        <v>70</v>
      </c>
      <c r="D105" s="5">
        <v>45</v>
      </c>
      <c r="E105" s="5">
        <v>29</v>
      </c>
    </row>
    <row r="106" spans="2:5" x14ac:dyDescent="0.25">
      <c r="B106" s="8" t="s">
        <v>58</v>
      </c>
      <c r="C106" s="9">
        <v>582</v>
      </c>
      <c r="D106" s="9">
        <v>420</v>
      </c>
      <c r="E106" s="9">
        <v>139</v>
      </c>
    </row>
    <row r="107" spans="2:5" x14ac:dyDescent="0.25">
      <c r="B107" s="4" t="s">
        <v>59</v>
      </c>
      <c r="C107" s="5">
        <v>1984</v>
      </c>
      <c r="D107" s="5">
        <v>1481</v>
      </c>
      <c r="E107" s="5">
        <v>570</v>
      </c>
    </row>
    <row r="108" spans="2:5" x14ac:dyDescent="0.25">
      <c r="B108" s="6"/>
      <c r="C108" s="6"/>
      <c r="D108" s="6"/>
      <c r="E108" s="6"/>
    </row>
    <row r="109" spans="2:5" x14ac:dyDescent="0.25">
      <c r="B109" s="11" t="s">
        <v>60</v>
      </c>
      <c r="C109" s="7">
        <v>59804</v>
      </c>
      <c r="D109" s="7">
        <v>46259</v>
      </c>
      <c r="E109" s="7">
        <v>13796</v>
      </c>
    </row>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sheetData>
  <conditionalFormatting sqref="C48:E80 C83:E109">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2017/2018</oddHeader>
    <oddFooter>&amp;Lwww.districtcourts.govt.nz&amp;RPage &amp;P of &amp;N</oddFooter>
  </headerFooter>
  <rowBreaks count="2" manualBreakCount="2">
    <brk id="35" max="16383" man="1"/>
    <brk id="81"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Family Court - Undefended</vt:lpstr>
      <vt:lpstr>'Family Court - Undefended'!Print_Area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Harvey, Karen</cp:lastModifiedBy>
  <cp:lastPrinted>2018-08-02T23:01:14Z</cp:lastPrinted>
  <dcterms:created xsi:type="dcterms:W3CDTF">2017-07-26T03:15:57Z</dcterms:created>
  <dcterms:modified xsi:type="dcterms:W3CDTF">2018-12-11T03:18:02Z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126795130</vt:i4>
  </property>
  <property fmtid="{D5CDD505-2E9C-101B-9397-08002B2CF9AE}" pid="3" name="_NewReviewCycle">
    <vt:lpwstr/>
  </property>
  <property fmtid="{D5CDD505-2E9C-101B-9397-08002B2CF9AE}" pid="4" name="_EmailSubject">
    <vt:lpwstr>Updated Excel files (attachments)</vt:lpwstr>
  </property>
  <property fmtid="{D5CDD505-2E9C-101B-9397-08002B2CF9AE}" pid="5" name="_AuthorEmail">
    <vt:lpwstr>Mike.Henderson@justice.govt.nz</vt:lpwstr>
  </property>
  <property fmtid="{D5CDD505-2E9C-101B-9397-08002B2CF9AE}" pid="6" name="_AuthorEmailDisplayName">
    <vt:lpwstr>Henderson, Mike</vt:lpwstr>
  </property>
  <property fmtid="{D5CDD505-2E9C-101B-9397-08002B2CF9AE}" pid="7" name="_ReviewingToolsShownOnce">
    <vt:lpwstr/>
  </property>
</Properties>
</file>